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nt\Desktop\"/>
    </mc:Choice>
  </mc:AlternateContent>
  <bookViews>
    <workbookView xWindow="0" yWindow="0" windowWidth="28776" windowHeight="106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F3" i="1" l="1"/>
  <c r="F4" i="1"/>
  <c r="F5" i="1"/>
  <c r="F6" i="1"/>
  <c r="F7" i="1"/>
  <c r="F2" i="1"/>
  <c r="E3" i="1"/>
  <c r="E4" i="1"/>
  <c r="E5" i="1"/>
  <c r="E6" i="1"/>
  <c r="E7" i="1"/>
  <c r="E2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<sst xmlns="http://schemas.openxmlformats.org/spreadsheetml/2006/main" count="9" uniqueCount="9">
  <si>
    <t>15000 Avios + $ 5.00</t>
  </si>
  <si>
    <t>12000 Avios + $ 55.00</t>
  </si>
  <si>
    <t>10600 Avios + $ 65.00</t>
  </si>
  <si>
    <t>9000 Avios + $ 85.00</t>
  </si>
  <si>
    <t>7600 Avios + $ 105.00</t>
  </si>
  <si>
    <t>5000 Avios + $ 135.00</t>
  </si>
  <si>
    <t>Avios</t>
  </si>
  <si>
    <t>Dollars</t>
  </si>
  <si>
    <t>Copy BA Price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</si>
</sst>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>
    <font>
      <sz val="12"/>
      <color theme="1"/>
      <name val="Garamond-Normal"/>
      <family val="2"/>
    </font>
    <font>
      <sz val="12"/>
      <color theme="1"/>
      <name val="Garamond-Normal"/>
      <family val="2"/>
    </font>
    <font>
      <b/>
      <sz val="12"/>
      <color theme="1"/>
      <name val="Garamond-Norm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10" sqref="A10"/>
    </sheetView>
  </sheetViews>
  <sheetFormatPr defaultRowHeight="15"/>
  <cols>
    <col min="1" max="1" width="19.08984375" style="3" bestFit="1" customWidth="1"/>
    <col min="2" max="2" width="5.81640625" style="1" bestFit="1" customWidth="1"/>
    <col min="3" max="3" width="6.81640625" style="1" bestFit="1" customWidth="1"/>
    <col min="4" max="7" width="8.6328125" style="1" bestFit="1" customWidth="1"/>
    <col min="8" max="16384" width="8.7265625" style="1"/>
  </cols>
  <sheetData>
    <row r="1" spans="1:7" s="4" customFormat="1" ht="15.6">
      <c r="A1" s="4" t="s">
        <v>8</v>
      </c>
      <c r="B1" s="4" t="s">
        <v>6</v>
      </c>
      <c r="C1" s="4" t="s">
        <v>7</v>
      </c>
      <c r="D1" s="5">
        <v>150</v>
      </c>
      <c r="E1" s="5">
        <v>200</v>
      </c>
      <c r="F1" s="5">
        <v>250</v>
      </c>
      <c r="G1" s="5">
        <v>300</v>
      </c>
    </row>
    <row r="2" spans="1:7">
      <c r="A2" s="3" t="s">
        <v>0</v>
      </c>
      <c r="B2" s="1">
        <v>15000</v>
      </c>
      <c r="C2" s="1">
        <v>5</v>
      </c>
      <c r="D2" s="2">
        <f>($D$1-C2)/B2*100</f>
        <v>0.96666666666666667</v>
      </c>
      <c r="E2" s="2">
        <f>($E$1-C2)/B2*100</f>
        <v>1.3</v>
      </c>
      <c r="F2" s="2">
        <f>($F$1-C2)/B2*100</f>
        <v>1.6333333333333331</v>
      </c>
      <c r="G2" s="2">
        <f>($G$1-C2)/B2*100</f>
        <v>1.9666666666666666</v>
      </c>
    </row>
    <row r="3" spans="1:7">
      <c r="A3" s="3" t="s">
        <v>1</v>
      </c>
      <c r="B3" s="1">
        <v>12000</v>
      </c>
      <c r="C3" s="1">
        <v>55</v>
      </c>
      <c r="D3" s="2">
        <f t="shared" ref="D3:D7" si="0">($D$1-C3)/B3*100</f>
        <v>0.79166666666666674</v>
      </c>
      <c r="E3" s="2">
        <f t="shared" ref="E3:E7" si="1">($E$1-C3)/B3*100</f>
        <v>1.2083333333333333</v>
      </c>
      <c r="F3" s="2">
        <f t="shared" ref="F3:F7" si="2">($F$1-C3)/B3*100</f>
        <v>1.625</v>
      </c>
      <c r="G3" s="2">
        <f t="shared" ref="G3:G7" si="3">($G$1-C3)/B3*100</f>
        <v>2.0416666666666665</v>
      </c>
    </row>
    <row r="4" spans="1:7">
      <c r="A4" s="3" t="s">
        <v>2</v>
      </c>
      <c r="B4" s="1">
        <v>10600</v>
      </c>
      <c r="C4" s="1">
        <v>65</v>
      </c>
      <c r="D4" s="2">
        <f t="shared" si="0"/>
        <v>0.80188679245283023</v>
      </c>
      <c r="E4" s="2">
        <f t="shared" si="1"/>
        <v>1.2735849056603774</v>
      </c>
      <c r="F4" s="2">
        <f t="shared" si="2"/>
        <v>1.7452830188679245</v>
      </c>
      <c r="G4" s="2">
        <f t="shared" si="3"/>
        <v>2.2169811320754715</v>
      </c>
    </row>
    <row r="5" spans="1:7">
      <c r="A5" s="3" t="s">
        <v>3</v>
      </c>
      <c r="B5" s="1">
        <v>9000</v>
      </c>
      <c r="C5" s="1">
        <v>85</v>
      </c>
      <c r="D5" s="2">
        <f t="shared" si="0"/>
        <v>0.72222222222222221</v>
      </c>
      <c r="E5" s="2">
        <f t="shared" si="1"/>
        <v>1.2777777777777779</v>
      </c>
      <c r="F5" s="2">
        <f t="shared" si="2"/>
        <v>1.8333333333333333</v>
      </c>
      <c r="G5" s="2">
        <f t="shared" si="3"/>
        <v>2.3888888888888888</v>
      </c>
    </row>
    <row r="6" spans="1:7">
      <c r="A6" s="3" t="s">
        <v>4</v>
      </c>
      <c r="B6" s="1">
        <v>7600</v>
      </c>
      <c r="C6" s="1">
        <v>105</v>
      </c>
      <c r="D6" s="2">
        <f t="shared" si="0"/>
        <v>0.5921052631578948</v>
      </c>
      <c r="E6" s="2">
        <f t="shared" si="1"/>
        <v>1.25</v>
      </c>
      <c r="F6" s="2">
        <f t="shared" si="2"/>
        <v>1.9078947368421053</v>
      </c>
      <c r="G6" s="2">
        <f t="shared" si="3"/>
        <v>2.5657894736842106</v>
      </c>
    </row>
    <row r="7" spans="1:7">
      <c r="A7" s="3" t="s">
        <v>5</v>
      </c>
      <c r="B7" s="1">
        <v>5000</v>
      </c>
      <c r="C7" s="1">
        <v>135</v>
      </c>
      <c r="D7" s="2">
        <f t="shared" si="0"/>
        <v>0.3</v>
      </c>
      <c r="E7" s="2">
        <f t="shared" si="1"/>
        <v>1.3</v>
      </c>
      <c r="F7" s="2">
        <f t="shared" si="2"/>
        <v>2.2999999999999998</v>
      </c>
      <c r="G7" s="2">
        <f t="shared" si="3"/>
        <v>3.3000000000000003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Thomas</dc:creator>
  <cp:lastModifiedBy>Grant Thomas</cp:lastModifiedBy>
  <dcterms:created xsi:type="dcterms:W3CDTF">2014-04-02T03:53:18Z</dcterms:created>
  <dcterms:modified xsi:type="dcterms:W3CDTF">2014-04-08T08:23:21Z</dcterms:modified>
</cp:coreProperties>
</file>